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Doc Rev Arq\Figuras y tablas\"/>
    </mc:Choice>
  </mc:AlternateContent>
  <bookViews>
    <workbookView xWindow="600" yWindow="270" windowWidth="14115" windowHeight="6510"/>
  </bookViews>
  <sheets>
    <sheet name="saa" sheetId="1" r:id="rId1"/>
  </sheets>
  <calcPr calcId="152511"/>
</workbook>
</file>

<file path=xl/sharedStrings.xml><?xml version="1.0" encoding="utf-8"?>
<sst xmlns="http://schemas.openxmlformats.org/spreadsheetml/2006/main" count="5" uniqueCount="5">
  <si>
    <t>Outside Dry-Bulb Temperature (°C)</t>
  </si>
  <si>
    <t>Modelo básico Operative Temperature (°C)</t>
  </si>
  <si>
    <t>Modelo 1: Fachada doble capa (no ventilada) con masa térmica externa  Operative Temperature (°C)</t>
  </si>
  <si>
    <t>Modelo 2: Fachada ventilada en PVC (sin masa térmica)Operative Temperature (°C)</t>
  </si>
  <si>
    <t>Modelo 3: Fachada doble capa (no ventilada) con masa térmica interna  Operative Temperature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</si>
</sst>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34" borderId="10" xfId="0" applyFill="1" applyBorder="1" applyAlignment="1">
      <alignment wrapText="1"/>
    </xf>
    <xf numFmtId="0" fontId="0" fillId="0" borderId="0" xfId="0"/>
    <xf numFmtId="0" fontId="0" fillId="34" borderId="12" xfId="0" applyFill="1" applyBorder="1" applyAlignment="1">
      <alignment wrapText="1"/>
    </xf>
    <xf numFmtId="14" fontId="0" fillId="0" borderId="11" xfId="0" applyNumberFormat="1" applyBorder="1"/>
    <xf numFmtId="19" fontId="0" fillId="33" borderId="11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164" fontId="0" fillId="0" borderId="0" xfId="0" applyNumberFormat="1" applyBorder="1"/>
    <xf numFmtId="164" fontId="0" fillId="0" borderId="13" xfId="0" applyNumberForma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CC3300"/>
      <color rgb="FFF9AE49"/>
      <color rgb="FFFDF29D"/>
      <color rgb="FFFBE647"/>
      <color rgb="FFFB8B37"/>
      <color rgb="FFFF531D"/>
      <color rgb="FF7B4DCF"/>
      <color rgb="FFA61A63"/>
      <color rgb="FF5029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 b="0" i="0" baseline="0">
                <a:effectLst/>
              </a:rPr>
              <a:t>Comparación de los modelos</a:t>
            </a:r>
            <a:endParaRPr lang="es-CO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saa!$B$3</c:f>
              <c:strCache>
                <c:ptCount val="1"/>
                <c:pt idx="0">
                  <c:v>Outside Dry-Bulb Temperature (°C)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saa!$A$4:$A$27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saa!$B$4:$B$27</c:f>
              <c:numCache>
                <c:formatCode>0.0</c:formatCode>
                <c:ptCount val="24"/>
                <c:pt idx="0">
                  <c:v>26.6</c:v>
                </c:pt>
                <c:pt idx="1">
                  <c:v>26</c:v>
                </c:pt>
                <c:pt idx="2">
                  <c:v>25.3</c:v>
                </c:pt>
                <c:pt idx="3">
                  <c:v>24.7</c:v>
                </c:pt>
                <c:pt idx="4">
                  <c:v>24</c:v>
                </c:pt>
                <c:pt idx="5">
                  <c:v>23.3</c:v>
                </c:pt>
                <c:pt idx="6">
                  <c:v>22.7</c:v>
                </c:pt>
                <c:pt idx="7">
                  <c:v>24</c:v>
                </c:pt>
                <c:pt idx="8">
                  <c:v>25.3</c:v>
                </c:pt>
                <c:pt idx="9">
                  <c:v>27.3</c:v>
                </c:pt>
                <c:pt idx="10">
                  <c:v>28.9</c:v>
                </c:pt>
                <c:pt idx="11">
                  <c:v>30.8</c:v>
                </c:pt>
                <c:pt idx="12">
                  <c:v>32.1</c:v>
                </c:pt>
                <c:pt idx="13">
                  <c:v>33.4</c:v>
                </c:pt>
                <c:pt idx="14">
                  <c:v>34.5</c:v>
                </c:pt>
                <c:pt idx="15">
                  <c:v>34.799999999999997</c:v>
                </c:pt>
                <c:pt idx="16">
                  <c:v>34.4</c:v>
                </c:pt>
                <c:pt idx="17">
                  <c:v>33.5</c:v>
                </c:pt>
                <c:pt idx="18">
                  <c:v>32</c:v>
                </c:pt>
                <c:pt idx="19">
                  <c:v>31.4</c:v>
                </c:pt>
                <c:pt idx="20">
                  <c:v>30.8</c:v>
                </c:pt>
                <c:pt idx="21">
                  <c:v>30.1</c:v>
                </c:pt>
                <c:pt idx="22">
                  <c:v>29.5</c:v>
                </c:pt>
                <c:pt idx="23">
                  <c:v>28.8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saa!$C$3</c:f>
              <c:strCache>
                <c:ptCount val="1"/>
                <c:pt idx="0">
                  <c:v>Modelo básico Operative Temperature (°C)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saa!$A$4:$A$27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saa!$C$4:$C$27</c:f>
              <c:numCache>
                <c:formatCode>0.0</c:formatCode>
                <c:ptCount val="24"/>
                <c:pt idx="0">
                  <c:v>26.23</c:v>
                </c:pt>
                <c:pt idx="1">
                  <c:v>24.75</c:v>
                </c:pt>
                <c:pt idx="2">
                  <c:v>24.57</c:v>
                </c:pt>
                <c:pt idx="3">
                  <c:v>24.49</c:v>
                </c:pt>
                <c:pt idx="4">
                  <c:v>24.26</c:v>
                </c:pt>
                <c:pt idx="5">
                  <c:v>24.05</c:v>
                </c:pt>
                <c:pt idx="6">
                  <c:v>24.66</c:v>
                </c:pt>
                <c:pt idx="7">
                  <c:v>26.01</c:v>
                </c:pt>
                <c:pt idx="8">
                  <c:v>28.2</c:v>
                </c:pt>
                <c:pt idx="9">
                  <c:v>30.64</c:v>
                </c:pt>
                <c:pt idx="10">
                  <c:v>33.03</c:v>
                </c:pt>
                <c:pt idx="11">
                  <c:v>35.090000000000003</c:v>
                </c:pt>
                <c:pt idx="12">
                  <c:v>36.85</c:v>
                </c:pt>
                <c:pt idx="13">
                  <c:v>38.72</c:v>
                </c:pt>
                <c:pt idx="14">
                  <c:v>40.08</c:v>
                </c:pt>
                <c:pt idx="15">
                  <c:v>40.159999999999997</c:v>
                </c:pt>
                <c:pt idx="16">
                  <c:v>39.08</c:v>
                </c:pt>
                <c:pt idx="17">
                  <c:v>36.53</c:v>
                </c:pt>
                <c:pt idx="18">
                  <c:v>33.76</c:v>
                </c:pt>
                <c:pt idx="19">
                  <c:v>31.81</c:v>
                </c:pt>
                <c:pt idx="20">
                  <c:v>30.44</c:v>
                </c:pt>
                <c:pt idx="21">
                  <c:v>29.41</c:v>
                </c:pt>
                <c:pt idx="22">
                  <c:v>28.61</c:v>
                </c:pt>
                <c:pt idx="23">
                  <c:v>27.97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saa!$D$3</c:f>
              <c:strCache>
                <c:ptCount val="1"/>
                <c:pt idx="0">
                  <c:v>Modelo 1: Fachada doble capa (no ventilada) con masa térmica externa  Operative Temperature (°C)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saa!$A$4:$A$27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saa!$D$4:$D$27</c:f>
              <c:numCache>
                <c:formatCode>0.0</c:formatCode>
                <c:ptCount val="24"/>
                <c:pt idx="0">
                  <c:v>26.57</c:v>
                </c:pt>
                <c:pt idx="1">
                  <c:v>25.08</c:v>
                </c:pt>
                <c:pt idx="2">
                  <c:v>24.78</c:v>
                </c:pt>
                <c:pt idx="3">
                  <c:v>24.57</c:v>
                </c:pt>
                <c:pt idx="4">
                  <c:v>24.29</c:v>
                </c:pt>
                <c:pt idx="5">
                  <c:v>24.05</c:v>
                </c:pt>
                <c:pt idx="6">
                  <c:v>24.5</c:v>
                </c:pt>
                <c:pt idx="7">
                  <c:v>25.72</c:v>
                </c:pt>
                <c:pt idx="8">
                  <c:v>27.73</c:v>
                </c:pt>
                <c:pt idx="9">
                  <c:v>30.06</c:v>
                </c:pt>
                <c:pt idx="10">
                  <c:v>32.39</c:v>
                </c:pt>
                <c:pt idx="11">
                  <c:v>34.49</c:v>
                </c:pt>
                <c:pt idx="12">
                  <c:v>36.270000000000003</c:v>
                </c:pt>
                <c:pt idx="13">
                  <c:v>38.130000000000003</c:v>
                </c:pt>
                <c:pt idx="14">
                  <c:v>39.47</c:v>
                </c:pt>
                <c:pt idx="15">
                  <c:v>39.64</c:v>
                </c:pt>
                <c:pt idx="16">
                  <c:v>38.75</c:v>
                </c:pt>
                <c:pt idx="17">
                  <c:v>36.479999999999997</c:v>
                </c:pt>
                <c:pt idx="18">
                  <c:v>33.97</c:v>
                </c:pt>
                <c:pt idx="19">
                  <c:v>32.15</c:v>
                </c:pt>
                <c:pt idx="20">
                  <c:v>30.81</c:v>
                </c:pt>
                <c:pt idx="21">
                  <c:v>29.78</c:v>
                </c:pt>
                <c:pt idx="22">
                  <c:v>28.95</c:v>
                </c:pt>
                <c:pt idx="23">
                  <c:v>28.27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saa!$E$3</c:f>
              <c:strCache>
                <c:ptCount val="1"/>
                <c:pt idx="0">
                  <c:v>Modelo 2: Fachada ventilada en PVC (sin masa térmica)Operative Temperature (°C)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saa!$A$4:$A$27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saa!$E$4:$E$27</c:f>
              <c:numCache>
                <c:formatCode>0.0</c:formatCode>
                <c:ptCount val="24"/>
                <c:pt idx="0">
                  <c:v>26.59</c:v>
                </c:pt>
                <c:pt idx="1">
                  <c:v>25.1</c:v>
                </c:pt>
                <c:pt idx="2">
                  <c:v>24.79</c:v>
                </c:pt>
                <c:pt idx="3">
                  <c:v>24.58</c:v>
                </c:pt>
                <c:pt idx="4">
                  <c:v>24.3</c:v>
                </c:pt>
                <c:pt idx="5">
                  <c:v>24.07</c:v>
                </c:pt>
                <c:pt idx="6">
                  <c:v>24.51</c:v>
                </c:pt>
                <c:pt idx="7">
                  <c:v>25.69</c:v>
                </c:pt>
                <c:pt idx="8">
                  <c:v>27.66</c:v>
                </c:pt>
                <c:pt idx="9">
                  <c:v>29.96</c:v>
                </c:pt>
                <c:pt idx="10">
                  <c:v>32.299999999999997</c:v>
                </c:pt>
                <c:pt idx="11">
                  <c:v>34.409999999999997</c:v>
                </c:pt>
                <c:pt idx="12">
                  <c:v>36.200000000000003</c:v>
                </c:pt>
                <c:pt idx="13">
                  <c:v>38.07</c:v>
                </c:pt>
                <c:pt idx="14">
                  <c:v>39.42</c:v>
                </c:pt>
                <c:pt idx="15">
                  <c:v>39.590000000000003</c:v>
                </c:pt>
                <c:pt idx="16">
                  <c:v>38.700000000000003</c:v>
                </c:pt>
                <c:pt idx="17">
                  <c:v>36.44</c:v>
                </c:pt>
                <c:pt idx="18">
                  <c:v>33.94</c:v>
                </c:pt>
                <c:pt idx="19">
                  <c:v>32.130000000000003</c:v>
                </c:pt>
                <c:pt idx="20">
                  <c:v>30.81</c:v>
                </c:pt>
                <c:pt idx="21">
                  <c:v>29.78</c:v>
                </c:pt>
                <c:pt idx="22">
                  <c:v>28.97</c:v>
                </c:pt>
                <c:pt idx="23">
                  <c:v>28.29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saa!$F$3</c:f>
              <c:strCache>
                <c:ptCount val="1"/>
                <c:pt idx="0">
                  <c:v>Modelo 3: Fachada doble capa (no ventilada) con masa térmica interna  Operative Temperature (°C)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saa!$A$4:$A$27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saa!$F$4:$F$27</c:f>
              <c:numCache>
                <c:formatCode>0.0</c:formatCode>
                <c:ptCount val="24"/>
                <c:pt idx="0">
                  <c:v>29.22</c:v>
                </c:pt>
                <c:pt idx="1">
                  <c:v>28.43</c:v>
                </c:pt>
                <c:pt idx="2">
                  <c:v>27.2</c:v>
                </c:pt>
                <c:pt idx="3">
                  <c:v>26.43</c:v>
                </c:pt>
                <c:pt idx="4">
                  <c:v>25.8</c:v>
                </c:pt>
                <c:pt idx="5">
                  <c:v>25.25</c:v>
                </c:pt>
                <c:pt idx="6">
                  <c:v>25.32</c:v>
                </c:pt>
                <c:pt idx="7">
                  <c:v>25.82</c:v>
                </c:pt>
                <c:pt idx="8">
                  <c:v>26.45</c:v>
                </c:pt>
                <c:pt idx="9">
                  <c:v>26.99</c:v>
                </c:pt>
                <c:pt idx="10">
                  <c:v>27.57</c:v>
                </c:pt>
                <c:pt idx="11">
                  <c:v>28.21</c:v>
                </c:pt>
                <c:pt idx="12">
                  <c:v>28.88</c:v>
                </c:pt>
                <c:pt idx="13">
                  <c:v>29.57</c:v>
                </c:pt>
                <c:pt idx="14">
                  <c:v>30.22</c:v>
                </c:pt>
                <c:pt idx="15">
                  <c:v>30.79</c:v>
                </c:pt>
                <c:pt idx="16">
                  <c:v>31.19</c:v>
                </c:pt>
                <c:pt idx="17">
                  <c:v>31.43</c:v>
                </c:pt>
                <c:pt idx="18">
                  <c:v>31.47</c:v>
                </c:pt>
                <c:pt idx="19">
                  <c:v>31.37</c:v>
                </c:pt>
                <c:pt idx="20">
                  <c:v>31.17</c:v>
                </c:pt>
                <c:pt idx="21">
                  <c:v>30.91</c:v>
                </c:pt>
                <c:pt idx="22">
                  <c:v>30.62</c:v>
                </c:pt>
                <c:pt idx="23">
                  <c:v>30.31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7617792"/>
        <c:axId val="267620592"/>
      </c:lineChart>
      <c:catAx>
        <c:axId val="267617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28 Julio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67620592"/>
        <c:crosses val="autoZero"/>
        <c:auto val="1"/>
        <c:lblAlgn val="ctr"/>
        <c:lblOffset val="100"/>
        <c:noMultiLvlLbl val="0"/>
      </c:catAx>
      <c:valAx>
        <c:axId val="26762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Temperatura</a:t>
                </a:r>
                <a:r>
                  <a:rPr lang="es-CO" baseline="0"/>
                  <a:t> ºC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67617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-5400000" vert="horz"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702475</xdr:colOff>
      <xdr:row>2</xdr:row>
      <xdr:rowOff>107156</xdr:rowOff>
    </xdr:from>
    <xdr:to>
      <xdr:col>19</xdr:col>
      <xdr:colOff>273844</xdr:colOff>
      <xdr:row>29</xdr:row>
      <xdr:rowOff>30954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80" zoomScaleNormal="80" workbookViewId="0">
      <pane xSplit="1" topLeftCell="B1" activePane="topRight" state="frozen"/>
      <selection pane="topRight" activeCell="G32" sqref="G32"/>
    </sheetView>
  </sheetViews>
  <sheetFormatPr baseColWidth="10" defaultRowHeight="15" x14ac:dyDescent="0.25"/>
  <cols>
    <col min="1" max="1" width="14.140625" bestFit="1" customWidth="1"/>
    <col min="2" max="2" width="17.7109375" style="10" bestFit="1" customWidth="1"/>
    <col min="3" max="3" width="22.5703125" style="8" customWidth="1"/>
    <col min="4" max="4" width="26.5703125" style="10" customWidth="1"/>
    <col min="5" max="5" width="28" style="10" customWidth="1"/>
    <col min="6" max="6" width="28" customWidth="1"/>
  </cols>
  <sheetData>
    <row r="1" spans="1:6" s="2" customFormat="1" ht="15" customHeight="1" x14ac:dyDescent="0.25">
      <c r="B1" s="12"/>
      <c r="C1" s="14"/>
      <c r="D1" s="14"/>
      <c r="E1" s="14"/>
      <c r="F1" s="14"/>
    </row>
    <row r="2" spans="1:6" s="6" customFormat="1" ht="15" customHeight="1" x14ac:dyDescent="0.25">
      <c r="B2" s="12"/>
      <c r="C2" s="13"/>
      <c r="D2" s="13"/>
      <c r="E2" s="13"/>
      <c r="F2" s="13"/>
    </row>
    <row r="3" spans="1:6" ht="60" x14ac:dyDescent="0.25">
      <c r="A3" s="4"/>
      <c r="B3" s="3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25">
      <c r="A4" s="5">
        <v>0</v>
      </c>
      <c r="B4" s="15">
        <v>26.6</v>
      </c>
      <c r="C4" s="15">
        <v>26.23</v>
      </c>
      <c r="D4" s="15">
        <v>26.57</v>
      </c>
      <c r="E4" s="15">
        <v>26.59</v>
      </c>
      <c r="F4" s="15">
        <v>29.22</v>
      </c>
    </row>
    <row r="5" spans="1:6" x14ac:dyDescent="0.25">
      <c r="A5" s="5">
        <v>4.1666666666666664E-2</v>
      </c>
      <c r="B5" s="15">
        <v>26</v>
      </c>
      <c r="C5" s="15">
        <v>24.75</v>
      </c>
      <c r="D5" s="15">
        <v>25.08</v>
      </c>
      <c r="E5" s="15">
        <v>25.1</v>
      </c>
      <c r="F5" s="15">
        <v>28.43</v>
      </c>
    </row>
    <row r="6" spans="1:6" x14ac:dyDescent="0.25">
      <c r="A6" s="5">
        <v>8.3333333333333329E-2</v>
      </c>
      <c r="B6" s="15">
        <v>25.3</v>
      </c>
      <c r="C6" s="15">
        <v>24.57</v>
      </c>
      <c r="D6" s="15">
        <v>24.78</v>
      </c>
      <c r="E6" s="15">
        <v>24.79</v>
      </c>
      <c r="F6" s="15">
        <v>27.2</v>
      </c>
    </row>
    <row r="7" spans="1:6" x14ac:dyDescent="0.25">
      <c r="A7" s="5">
        <v>0.125</v>
      </c>
      <c r="B7" s="15">
        <v>24.7</v>
      </c>
      <c r="C7" s="15">
        <v>24.49</v>
      </c>
      <c r="D7" s="15">
        <v>24.57</v>
      </c>
      <c r="E7" s="15">
        <v>24.58</v>
      </c>
      <c r="F7" s="15">
        <v>26.43</v>
      </c>
    </row>
    <row r="8" spans="1:6" x14ac:dyDescent="0.25">
      <c r="A8" s="5">
        <v>0.16666666666666666</v>
      </c>
      <c r="B8" s="15">
        <v>24</v>
      </c>
      <c r="C8" s="15">
        <v>24.26</v>
      </c>
      <c r="D8" s="15">
        <v>24.29</v>
      </c>
      <c r="E8" s="15">
        <v>24.3</v>
      </c>
      <c r="F8" s="15">
        <v>25.8</v>
      </c>
    </row>
    <row r="9" spans="1:6" x14ac:dyDescent="0.25">
      <c r="A9" s="5">
        <v>0.20833333333333334</v>
      </c>
      <c r="B9" s="15">
        <v>23.3</v>
      </c>
      <c r="C9" s="15">
        <v>24.05</v>
      </c>
      <c r="D9" s="15">
        <v>24.05</v>
      </c>
      <c r="E9" s="15">
        <v>24.07</v>
      </c>
      <c r="F9" s="15">
        <v>25.25</v>
      </c>
    </row>
    <row r="10" spans="1:6" x14ac:dyDescent="0.25">
      <c r="A10" s="5">
        <v>0.25</v>
      </c>
      <c r="B10" s="15">
        <v>22.7</v>
      </c>
      <c r="C10" s="15">
        <v>24.66</v>
      </c>
      <c r="D10" s="15">
        <v>24.5</v>
      </c>
      <c r="E10" s="15">
        <v>24.51</v>
      </c>
      <c r="F10" s="15">
        <v>25.32</v>
      </c>
    </row>
    <row r="11" spans="1:6" x14ac:dyDescent="0.25">
      <c r="A11" s="5">
        <v>0.29166666666666669</v>
      </c>
      <c r="B11" s="15">
        <v>24</v>
      </c>
      <c r="C11" s="15">
        <v>26.01</v>
      </c>
      <c r="D11" s="15">
        <v>25.72</v>
      </c>
      <c r="E11" s="15">
        <v>25.69</v>
      </c>
      <c r="F11" s="15">
        <v>25.82</v>
      </c>
    </row>
    <row r="12" spans="1:6" x14ac:dyDescent="0.25">
      <c r="A12" s="5">
        <v>0.33333333333333331</v>
      </c>
      <c r="B12" s="15">
        <v>25.3</v>
      </c>
      <c r="C12" s="15">
        <v>28.2</v>
      </c>
      <c r="D12" s="15">
        <v>27.73</v>
      </c>
      <c r="E12" s="15">
        <v>27.66</v>
      </c>
      <c r="F12" s="15">
        <v>26.45</v>
      </c>
    </row>
    <row r="13" spans="1:6" x14ac:dyDescent="0.25">
      <c r="A13" s="5">
        <v>0.375</v>
      </c>
      <c r="B13" s="15">
        <v>27.3</v>
      </c>
      <c r="C13" s="15">
        <v>30.64</v>
      </c>
      <c r="D13" s="15">
        <v>30.06</v>
      </c>
      <c r="E13" s="15">
        <v>29.96</v>
      </c>
      <c r="F13" s="15">
        <v>26.99</v>
      </c>
    </row>
    <row r="14" spans="1:6" x14ac:dyDescent="0.25">
      <c r="A14" s="5">
        <v>0.41666666666666669</v>
      </c>
      <c r="B14" s="15">
        <v>28.9</v>
      </c>
      <c r="C14" s="15">
        <v>33.03</v>
      </c>
      <c r="D14" s="15">
        <v>32.39</v>
      </c>
      <c r="E14" s="15">
        <v>32.299999999999997</v>
      </c>
      <c r="F14" s="15">
        <v>27.57</v>
      </c>
    </row>
    <row r="15" spans="1:6" x14ac:dyDescent="0.25">
      <c r="A15" s="5">
        <v>0.45833333333333331</v>
      </c>
      <c r="B15" s="15">
        <v>30.8</v>
      </c>
      <c r="C15" s="15">
        <v>35.090000000000003</v>
      </c>
      <c r="D15" s="15">
        <v>34.49</v>
      </c>
      <c r="E15" s="15">
        <v>34.409999999999997</v>
      </c>
      <c r="F15" s="15">
        <v>28.21</v>
      </c>
    </row>
    <row r="16" spans="1:6" x14ac:dyDescent="0.25">
      <c r="A16" s="5">
        <v>0.5</v>
      </c>
      <c r="B16" s="15">
        <v>32.1</v>
      </c>
      <c r="C16" s="15">
        <v>36.85</v>
      </c>
      <c r="D16" s="15">
        <v>36.270000000000003</v>
      </c>
      <c r="E16" s="15">
        <v>36.200000000000003</v>
      </c>
      <c r="F16" s="15">
        <v>28.88</v>
      </c>
    </row>
    <row r="17" spans="1:6" x14ac:dyDescent="0.25">
      <c r="A17" s="5">
        <v>0.54166666666666663</v>
      </c>
      <c r="B17" s="15">
        <v>33.4</v>
      </c>
      <c r="C17" s="15">
        <v>38.72</v>
      </c>
      <c r="D17" s="15">
        <v>38.130000000000003</v>
      </c>
      <c r="E17" s="15">
        <v>38.07</v>
      </c>
      <c r="F17" s="15">
        <v>29.57</v>
      </c>
    </row>
    <row r="18" spans="1:6" x14ac:dyDescent="0.25">
      <c r="A18" s="5">
        <v>0.58333333333333337</v>
      </c>
      <c r="B18" s="15">
        <v>34.5</v>
      </c>
      <c r="C18" s="15">
        <v>40.08</v>
      </c>
      <c r="D18" s="15">
        <v>39.47</v>
      </c>
      <c r="E18" s="15">
        <v>39.42</v>
      </c>
      <c r="F18" s="15">
        <v>30.22</v>
      </c>
    </row>
    <row r="19" spans="1:6" x14ac:dyDescent="0.25">
      <c r="A19" s="5">
        <v>0.625</v>
      </c>
      <c r="B19" s="15">
        <v>34.799999999999997</v>
      </c>
      <c r="C19" s="15">
        <v>40.159999999999997</v>
      </c>
      <c r="D19" s="15">
        <v>39.64</v>
      </c>
      <c r="E19" s="15">
        <v>39.590000000000003</v>
      </c>
      <c r="F19" s="15">
        <v>30.79</v>
      </c>
    </row>
    <row r="20" spans="1:6" x14ac:dyDescent="0.25">
      <c r="A20" s="5">
        <v>0.66666666666666663</v>
      </c>
      <c r="B20" s="15">
        <v>34.4</v>
      </c>
      <c r="C20" s="15">
        <v>39.08</v>
      </c>
      <c r="D20" s="15">
        <v>38.75</v>
      </c>
      <c r="E20" s="15">
        <v>38.700000000000003</v>
      </c>
      <c r="F20" s="15">
        <v>31.19</v>
      </c>
    </row>
    <row r="21" spans="1:6" x14ac:dyDescent="0.25">
      <c r="A21" s="5">
        <v>0.70833333333333337</v>
      </c>
      <c r="B21" s="15">
        <v>33.5</v>
      </c>
      <c r="C21" s="15">
        <v>36.53</v>
      </c>
      <c r="D21" s="15">
        <v>36.479999999999997</v>
      </c>
      <c r="E21" s="15">
        <v>36.44</v>
      </c>
      <c r="F21" s="15">
        <v>31.43</v>
      </c>
    </row>
    <row r="22" spans="1:6" x14ac:dyDescent="0.25">
      <c r="A22" s="5">
        <v>0.75</v>
      </c>
      <c r="B22" s="15">
        <v>32</v>
      </c>
      <c r="C22" s="15">
        <v>33.76</v>
      </c>
      <c r="D22" s="15">
        <v>33.97</v>
      </c>
      <c r="E22" s="15">
        <v>33.94</v>
      </c>
      <c r="F22" s="15">
        <v>31.47</v>
      </c>
    </row>
    <row r="23" spans="1:6" x14ac:dyDescent="0.25">
      <c r="A23" s="5">
        <v>0.79166666666666663</v>
      </c>
      <c r="B23" s="15">
        <v>31.4</v>
      </c>
      <c r="C23" s="15">
        <v>31.81</v>
      </c>
      <c r="D23" s="15">
        <v>32.15</v>
      </c>
      <c r="E23" s="15">
        <v>32.130000000000003</v>
      </c>
      <c r="F23" s="15">
        <v>31.37</v>
      </c>
    </row>
    <row r="24" spans="1:6" x14ac:dyDescent="0.25">
      <c r="A24" s="5">
        <v>0.83333333333333337</v>
      </c>
      <c r="B24" s="15">
        <v>30.8</v>
      </c>
      <c r="C24" s="15">
        <v>30.44</v>
      </c>
      <c r="D24" s="15">
        <v>30.81</v>
      </c>
      <c r="E24" s="15">
        <v>30.81</v>
      </c>
      <c r="F24" s="15">
        <v>31.17</v>
      </c>
    </row>
    <row r="25" spans="1:6" x14ac:dyDescent="0.25">
      <c r="A25" s="5">
        <v>0.875</v>
      </c>
      <c r="B25" s="15">
        <v>30.1</v>
      </c>
      <c r="C25" s="15">
        <v>29.41</v>
      </c>
      <c r="D25" s="15">
        <v>29.78</v>
      </c>
      <c r="E25" s="15">
        <v>29.78</v>
      </c>
      <c r="F25" s="15">
        <v>30.91</v>
      </c>
    </row>
    <row r="26" spans="1:6" x14ac:dyDescent="0.25">
      <c r="A26" s="5">
        <v>0.91666666666666663</v>
      </c>
      <c r="B26" s="15">
        <v>29.5</v>
      </c>
      <c r="C26" s="15">
        <v>28.61</v>
      </c>
      <c r="D26" s="15">
        <v>28.95</v>
      </c>
      <c r="E26" s="15">
        <v>28.97</v>
      </c>
      <c r="F26" s="15">
        <v>30.62</v>
      </c>
    </row>
    <row r="27" spans="1:6" x14ac:dyDescent="0.25">
      <c r="A27" s="5">
        <v>0.95833333333333337</v>
      </c>
      <c r="B27" s="16">
        <v>28.8</v>
      </c>
      <c r="C27" s="16">
        <v>27.97</v>
      </c>
      <c r="D27" s="16">
        <v>28.27</v>
      </c>
      <c r="E27" s="16">
        <v>28.29</v>
      </c>
      <c r="F27" s="16">
        <v>30.31</v>
      </c>
    </row>
    <row r="28" spans="1:6" x14ac:dyDescent="0.25">
      <c r="C28" s="9"/>
      <c r="D28" s="11"/>
      <c r="E28" s="11"/>
      <c r="F28" s="11"/>
    </row>
    <row r="29" spans="1:6" s="7" customFormat="1" x14ac:dyDescent="0.25">
      <c r="B29" s="10"/>
      <c r="C29" s="8"/>
      <c r="D29" s="10"/>
      <c r="E29" s="10"/>
    </row>
  </sheetData>
  <pageMargins left="0" right="0.19" top="0.74803149606299213" bottom="0.74803149606299213" header="0.35433070866141736" footer="0.31496062992125984"/>
  <pageSetup paperSize="9" scale="9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Administrador</cp:lastModifiedBy>
  <cp:lastPrinted>2010-11-12T19:25:40Z</cp:lastPrinted>
  <dcterms:created xsi:type="dcterms:W3CDTF">2010-10-04T19:42:13Z</dcterms:created>
  <dcterms:modified xsi:type="dcterms:W3CDTF">2017-11-02T16:49:48Z</dcterms:modified>
</cp:coreProperties>
</file>